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35" windowHeight="10920" activeTab="1"/>
  </bookViews>
  <sheets>
    <sheet name="注意" sheetId="1" r:id="rId1"/>
    <sheet name="参加者リスト" sheetId="2" r:id="rId2"/>
  </sheets>
  <definedNames>
    <definedName name="_xlnm.Print_Area" localSheetId="1">'参加者リスト'!$A$1:$AI$70</definedName>
  </definedNames>
  <calcPr fullCalcOnLoad="1"/>
</workbook>
</file>

<file path=xl/sharedStrings.xml><?xml version="1.0" encoding="utf-8"?>
<sst xmlns="http://schemas.openxmlformats.org/spreadsheetml/2006/main" count="161" uniqueCount="150">
  <si>
    <t>氏名</t>
  </si>
  <si>
    <t>学齢</t>
  </si>
  <si>
    <t>保育１：氏名</t>
  </si>
  <si>
    <t>備考</t>
  </si>
  <si>
    <t>保育３：氏名</t>
  </si>
  <si>
    <t>保育２：氏名</t>
  </si>
  <si>
    <t>指導員歴</t>
  </si>
  <si>
    <t>参加回数</t>
  </si>
  <si>
    <t>（例）</t>
  </si>
  <si>
    <t>学童 太郎</t>
  </si>
  <si>
    <t>NAME0</t>
  </si>
  <si>
    <t>RUBY0</t>
  </si>
  <si>
    <t>ADDR</t>
  </si>
  <si>
    <t>EMAIL</t>
  </si>
  <si>
    <t>NAME1</t>
  </si>
  <si>
    <t>RUBY1</t>
  </si>
  <si>
    <t>AGE1</t>
  </si>
  <si>
    <t>NAME2</t>
  </si>
  <si>
    <t>RUBY2</t>
  </si>
  <si>
    <t>AGE2</t>
  </si>
  <si>
    <t>NAME3</t>
  </si>
  <si>
    <t>RUBY3</t>
  </si>
  <si>
    <t>AGE3</t>
  </si>
  <si>
    <t>ふりがな</t>
  </si>
  <si>
    <t>ふりがな</t>
  </si>
  <si>
    <t>HIST1</t>
  </si>
  <si>
    <t>HIST2</t>
  </si>
  <si>
    <t>学童 次郎</t>
  </si>
  <si>
    <t>小2</t>
  </si>
  <si>
    <t>学童 花子</t>
  </si>
  <si>
    <t>年中</t>
  </si>
  <si>
    <t>TIMES</t>
  </si>
  <si>
    <t>CLASS</t>
  </si>
  <si>
    <t>COST</t>
  </si>
  <si>
    <t>参加費用</t>
  </si>
  <si>
    <t>MEMO3</t>
  </si>
  <si>
    <t>MEMO2</t>
  </si>
  <si>
    <t>MEMO1</t>
  </si>
  <si>
    <t>NOTE</t>
  </si>
  <si>
    <t>食物アレルギー（大豆が駄目）</t>
  </si>
  <si>
    <t>DATE1</t>
  </si>
  <si>
    <t>DATE2</t>
  </si>
  <si>
    <t>DATE3</t>
  </si>
  <si>
    <t>MONEY</t>
  </si>
  <si>
    <t>KIND</t>
  </si>
  <si>
    <t>申込種別</t>
  </si>
  <si>
    <t>TEL1</t>
  </si>
  <si>
    <t>ENTNO</t>
  </si>
  <si>
    <t>受付番号</t>
  </si>
  <si>
    <t>メールアドレス</t>
  </si>
  <si>
    <t>希望分科会</t>
  </si>
  <si>
    <t>特記事項</t>
  </si>
  <si>
    <t>入金金額</t>
  </si>
  <si>
    <t>申込日時</t>
  </si>
  <si>
    <t>変更日時</t>
  </si>
  <si>
    <t>確認日時</t>
  </si>
  <si>
    <t>学童父母歴</t>
  </si>
  <si>
    <t>電話番号</t>
  </si>
  <si>
    <t>電話種別</t>
  </si>
  <si>
    <t>支払い方法</t>
  </si>
  <si>
    <t>PAY</t>
  </si>
  <si>
    <t>TYPE1</t>
  </si>
  <si>
    <t>【電話種別】</t>
  </si>
  <si>
    <t>【指導員歴】</t>
  </si>
  <si>
    <t>【学童父母歴】</t>
  </si>
  <si>
    <t>【参加回数】</t>
  </si>
  <si>
    <t>【支払い方法】</t>
  </si>
  <si>
    <t>参加者リストの項目について、以下のように記入してください。</t>
  </si>
  <si>
    <t>学童保育所名</t>
  </si>
  <si>
    <t>GAKUHO</t>
  </si>
  <si>
    <t>KIND</t>
  </si>
  <si>
    <t>参加分類</t>
  </si>
  <si>
    <t>【参加分類】</t>
  </si>
  <si>
    <t>参加地域</t>
  </si>
  <si>
    <t>【参加地域】</t>
  </si>
  <si>
    <t>OTHER</t>
  </si>
  <si>
    <t>【その他】</t>
  </si>
  <si>
    <t>【電話番号】</t>
  </si>
  <si>
    <t>半角数字で記入してください。ハイフン（"-"）も含めてください。</t>
  </si>
  <si>
    <t>参加分類が、「4：その他」の場合には、参加者としての立場を記入してください。</t>
  </si>
  <si>
    <t>（自治体職員、議員、学校関係者など）</t>
  </si>
  <si>
    <t xml:space="preserve">初めての参加は「1」となります。（xx回目） </t>
  </si>
  <si>
    <t>本フォーラム（或いは前身の三多摩研）への参加が何回目になるかを記入してください。</t>
  </si>
  <si>
    <t>ただし、初年度を「1」とします。（xx年目）</t>
  </si>
  <si>
    <t>指導員歴 および 学童父母歴には、通算年数を入れてください。</t>
  </si>
  <si>
    <t>学童父母には、OBも含めます。 OBとなっても 連協の役員などを続けている場合には、</t>
  </si>
  <si>
    <t>その間の年数も歴に含めてください。</t>
  </si>
  <si>
    <t>【希望分科会】</t>
  </si>
  <si>
    <t>ここで決めた分科会に、必ず出なければならない、というものではありません。</t>
  </si>
  <si>
    <t>部屋の大きさを決める時の参考に、おおよその参加人数を把握するためのものです。</t>
  </si>
  <si>
    <t>【特記事項】</t>
  </si>
  <si>
    <t>全体会だけの参加や、途中での入退出になるような場合は、ここに書いてください。</t>
  </si>
  <si>
    <t>【保育｜備考】</t>
  </si>
  <si>
    <t>【保育｜学齢】</t>
  </si>
  <si>
    <t>食物アレルギーやハンディキャップ等がある場合に、その旨を記入してください。</t>
  </si>
  <si>
    <t>数字の 1～4 の何れかを記してください。</t>
  </si>
  <si>
    <t>保育園～小学校の学齢を記してください。</t>
  </si>
  <si>
    <t>⇒ 年少（４歳児）、年中（５歳児）、年長（６歳児）、小１～小６</t>
  </si>
  <si>
    <t>⇒ 1：自宅、 2：学童保育所、 3：携帯電話、 4：勤務先</t>
  </si>
  <si>
    <t>⇒ 1：指導員、2：現役父母、 3：父母OB、 4：その他</t>
  </si>
  <si>
    <t>三多摩学童クラブ</t>
  </si>
  <si>
    <t>【メールアドレス】</t>
  </si>
  <si>
    <t>一括申し込みの場合、代表者の連絡先が分かれば結構です。</t>
  </si>
  <si>
    <t>代表者（連絡が取れる人）を、この行に書いてください。</t>
  </si>
  <si>
    <t>数字の 1～3 の何れかを記してください。</t>
  </si>
  <si>
    <t>⇒ 1：連協取りまとめ、 2：郵便振替、 3：当日払い</t>
  </si>
  <si>
    <t>lunch</t>
  </si>
  <si>
    <t>お弁当</t>
  </si>
  <si>
    <t>【お弁当】</t>
  </si>
  <si>
    <t>購入希望の場合、個数を記入してください。</t>
  </si>
  <si>
    <t>ご自分の学童保育所がある自治体名を記入してください。（区市町村）</t>
  </si>
  <si>
    <t>分科会番号 1 ～ 13 の何れか１つを記入してください。</t>
  </si>
  <si>
    <t>自由記述です。</t>
  </si>
  <si>
    <t>4:その他</t>
  </si>
  <si>
    <t>黄色の部分はシステムで使用しますので、申し込み側は何も記入しないでください。</t>
  </si>
  <si>
    <t>＜入力上のご注意＞</t>
  </si>
  <si>
    <t>青色の部分は、希望される方のみ記入してください。</t>
  </si>
  <si>
    <t>1：指導員</t>
  </si>
  <si>
    <t>2：現役父母</t>
  </si>
  <si>
    <t>3：父母OB</t>
  </si>
  <si>
    <t>4：勤務先</t>
  </si>
  <si>
    <t>1：自宅</t>
  </si>
  <si>
    <t>2：学童保育所</t>
  </si>
  <si>
    <t>3：携帯電話</t>
  </si>
  <si>
    <t>4：勤務地</t>
  </si>
  <si>
    <t>1：連協取りまとめ</t>
  </si>
  <si>
    <t>2：郵便振替</t>
  </si>
  <si>
    <t>3：当日払い</t>
  </si>
  <si>
    <t>第1分科会</t>
  </si>
  <si>
    <t>第2分科会</t>
  </si>
  <si>
    <t>第3分科会</t>
  </si>
  <si>
    <t>第4分科会</t>
  </si>
  <si>
    <t>第5分科会</t>
  </si>
  <si>
    <t>第6分科会</t>
  </si>
  <si>
    <t>第7分科会</t>
  </si>
  <si>
    <t>第8分科会</t>
  </si>
  <si>
    <t>第9分科会</t>
  </si>
  <si>
    <t>第10分科会</t>
  </si>
  <si>
    <t>第11分科会</t>
  </si>
  <si>
    <t>第12分科会</t>
  </si>
  <si>
    <t>第13分科会</t>
  </si>
  <si>
    <t>参加しない</t>
  </si>
  <si>
    <t>未定</t>
  </si>
  <si>
    <t>taro@santama-gakuho.org</t>
  </si>
  <si>
    <t>がくどう じろう</t>
  </si>
  <si>
    <t>がくどう はなこ</t>
  </si>
  <si>
    <t>がくどう たろう</t>
  </si>
  <si>
    <t>042-469-0711</t>
  </si>
  <si>
    <t>西東京市</t>
  </si>
  <si>
    <t>桃色の部分は必要事項を記入してください。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</si>
</sst>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4.625" style="0" customWidth="1"/>
  </cols>
  <sheetData>
    <row r="1" ht="13.5">
      <c r="A1" s="11" t="s">
        <v>115</v>
      </c>
    </row>
    <row r="2" ht="13.5">
      <c r="A2" t="s">
        <v>114</v>
      </c>
    </row>
    <row r="3" ht="13.5">
      <c r="A3" t="s">
        <v>149</v>
      </c>
    </row>
    <row r="4" ht="13.5">
      <c r="A4" t="s">
        <v>116</v>
      </c>
    </row>
    <row r="5" ht="13.5">
      <c r="A5" t="s">
        <v>67</v>
      </c>
    </row>
    <row r="6" spans="1:2" ht="13.5" customHeight="1">
      <c r="A6" t="s">
        <v>74</v>
      </c>
      <c r="B6" s="12" t="s">
        <v>110</v>
      </c>
    </row>
    <row r="7" spans="1:2" ht="13.5">
      <c r="A7" t="s">
        <v>77</v>
      </c>
      <c r="B7" t="s">
        <v>78</v>
      </c>
    </row>
    <row r="8" spans="1:5" ht="13.5">
      <c r="A8" t="s">
        <v>62</v>
      </c>
      <c r="B8" t="s">
        <v>95</v>
      </c>
      <c r="C8" s="10"/>
      <c r="D8" s="10"/>
      <c r="E8" s="10"/>
    </row>
    <row r="9" spans="2:5" ht="13.5">
      <c r="B9" s="10" t="s">
        <v>98</v>
      </c>
      <c r="C9" s="10"/>
      <c r="D9" s="10"/>
      <c r="E9" s="10"/>
    </row>
    <row r="10" spans="1:5" ht="13.5">
      <c r="A10" t="s">
        <v>101</v>
      </c>
      <c r="B10" s="10" t="s">
        <v>102</v>
      </c>
      <c r="C10" s="10"/>
      <c r="D10" s="10"/>
      <c r="E10" s="10"/>
    </row>
    <row r="11" spans="1:5" ht="13.5">
      <c r="A11" t="s">
        <v>72</v>
      </c>
      <c r="B11" t="s">
        <v>95</v>
      </c>
      <c r="C11" s="10"/>
      <c r="D11" s="10"/>
      <c r="E11" s="10"/>
    </row>
    <row r="12" spans="2:5" ht="13.5">
      <c r="B12" s="10" t="s">
        <v>99</v>
      </c>
      <c r="C12" s="10"/>
      <c r="D12" s="10"/>
      <c r="E12" s="10"/>
    </row>
    <row r="13" spans="1:5" ht="13.5">
      <c r="A13" t="s">
        <v>76</v>
      </c>
      <c r="B13" s="10" t="s">
        <v>79</v>
      </c>
      <c r="C13" s="10"/>
      <c r="D13" s="10"/>
      <c r="E13" s="10"/>
    </row>
    <row r="14" ht="13.5">
      <c r="B14" s="10" t="s">
        <v>80</v>
      </c>
    </row>
    <row r="15" spans="1:2" ht="13.5">
      <c r="A15" t="s">
        <v>63</v>
      </c>
      <c r="B15" s="9" t="s">
        <v>84</v>
      </c>
    </row>
    <row r="16" ht="13.5">
      <c r="B16" s="9" t="s">
        <v>83</v>
      </c>
    </row>
    <row r="17" spans="1:2" ht="13.5">
      <c r="A17" t="s">
        <v>64</v>
      </c>
      <c r="B17" s="9" t="s">
        <v>85</v>
      </c>
    </row>
    <row r="18" ht="13.5">
      <c r="B18" s="9" t="s">
        <v>86</v>
      </c>
    </row>
    <row r="19" spans="1:2" ht="13.5">
      <c r="A19" t="s">
        <v>65</v>
      </c>
      <c r="B19" t="s">
        <v>82</v>
      </c>
    </row>
    <row r="20" ht="13.5">
      <c r="B20" t="s">
        <v>81</v>
      </c>
    </row>
    <row r="21" spans="1:2" ht="13.5">
      <c r="A21" t="s">
        <v>87</v>
      </c>
      <c r="B21" s="9" t="s">
        <v>111</v>
      </c>
    </row>
    <row r="22" ht="13.5">
      <c r="B22" s="9" t="s">
        <v>89</v>
      </c>
    </row>
    <row r="23" ht="13.5">
      <c r="B23" s="9" t="s">
        <v>88</v>
      </c>
    </row>
    <row r="24" spans="1:2" ht="13.5">
      <c r="A24" t="s">
        <v>66</v>
      </c>
      <c r="B24" t="s">
        <v>104</v>
      </c>
    </row>
    <row r="25" ht="13.5">
      <c r="B25" t="s">
        <v>105</v>
      </c>
    </row>
    <row r="26" spans="1:2" ht="13.5">
      <c r="A26" t="s">
        <v>90</v>
      </c>
      <c r="B26" s="9" t="s">
        <v>112</v>
      </c>
    </row>
    <row r="27" ht="13.5">
      <c r="B27" s="9" t="s">
        <v>91</v>
      </c>
    </row>
    <row r="28" spans="1:2" ht="13.5">
      <c r="A28" t="s">
        <v>108</v>
      </c>
      <c r="B28" s="9" t="s">
        <v>109</v>
      </c>
    </row>
    <row r="29" spans="1:2" ht="13.5">
      <c r="A29" t="s">
        <v>92</v>
      </c>
      <c r="B29" s="9" t="s">
        <v>94</v>
      </c>
    </row>
    <row r="30" spans="1:2" ht="13.5">
      <c r="A30" t="s">
        <v>93</v>
      </c>
      <c r="B30" s="9" t="s">
        <v>96</v>
      </c>
    </row>
    <row r="31" ht="13.5">
      <c r="B31" t="s">
        <v>97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5"/>
  <sheetViews>
    <sheetView tabSelected="1" view="pageBreakPreview" zoomScaleSheetLayoutView="100" zoomScalePageLayoutView="0" workbookViewId="0" topLeftCell="A1">
      <pane xSplit="1" ySplit="2" topLeftCell="X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5" sqref="T15"/>
    </sheetView>
  </sheetViews>
  <sheetFormatPr defaultColWidth="9.00390625" defaultRowHeight="13.5"/>
  <cols>
    <col min="1" max="1" width="8.00390625" style="1" bestFit="1" customWidth="1"/>
    <col min="2" max="2" width="8.50390625" style="1" bestFit="1" customWidth="1"/>
    <col min="3" max="3" width="11.25390625" style="1" bestFit="1" customWidth="1"/>
    <col min="4" max="5" width="13.625" style="1" customWidth="1"/>
    <col min="6" max="6" width="12.625" style="1" customWidth="1"/>
    <col min="7" max="7" width="8.625" style="1" customWidth="1"/>
    <col min="8" max="8" width="20.625" style="1" bestFit="1" customWidth="1"/>
    <col min="9" max="11" width="8.125" style="1" customWidth="1"/>
    <col min="12" max="12" width="9.625" style="1" bestFit="1" customWidth="1"/>
    <col min="13" max="17" width="9.00390625" style="1" customWidth="1"/>
    <col min="18" max="18" width="7.875" style="1" bestFit="1" customWidth="1"/>
    <col min="19" max="19" width="10.00390625" style="1" bestFit="1" customWidth="1"/>
    <col min="20" max="20" width="11.00390625" style="1" bestFit="1" customWidth="1"/>
    <col min="21" max="23" width="9.00390625" style="1" customWidth="1"/>
    <col min="24" max="24" width="11.625" style="1" bestFit="1" customWidth="1"/>
    <col min="25" max="29" width="9.00390625" style="1" customWidth="1"/>
    <col min="30" max="30" width="7.875" style="1" bestFit="1" customWidth="1"/>
    <col min="31" max="16384" width="9.00390625" style="1" customWidth="1"/>
  </cols>
  <sheetData>
    <row r="1" spans="1:35" ht="12">
      <c r="A1" s="2" t="s">
        <v>47</v>
      </c>
      <c r="B1" s="14" t="s">
        <v>10</v>
      </c>
      <c r="C1" s="14" t="s">
        <v>11</v>
      </c>
      <c r="D1" s="14" t="s">
        <v>12</v>
      </c>
      <c r="E1" s="14" t="s">
        <v>69</v>
      </c>
      <c r="F1" s="14" t="s">
        <v>46</v>
      </c>
      <c r="G1" s="14" t="s">
        <v>61</v>
      </c>
      <c r="H1" s="14" t="s">
        <v>13</v>
      </c>
      <c r="I1" s="14" t="s">
        <v>70</v>
      </c>
      <c r="J1" s="14" t="s">
        <v>75</v>
      </c>
      <c r="K1" s="14" t="s">
        <v>25</v>
      </c>
      <c r="L1" s="14" t="s">
        <v>26</v>
      </c>
      <c r="M1" s="14" t="s">
        <v>31</v>
      </c>
      <c r="N1" s="14" t="s">
        <v>32</v>
      </c>
      <c r="O1" s="14" t="s">
        <v>33</v>
      </c>
      <c r="P1" s="15" t="s">
        <v>60</v>
      </c>
      <c r="Q1" s="7" t="s">
        <v>38</v>
      </c>
      <c r="R1" s="5" t="s">
        <v>106</v>
      </c>
      <c r="S1" s="4" t="s">
        <v>14</v>
      </c>
      <c r="T1" s="4" t="s">
        <v>15</v>
      </c>
      <c r="U1" s="4" t="s">
        <v>16</v>
      </c>
      <c r="V1" s="4" t="s">
        <v>37</v>
      </c>
      <c r="W1" s="4" t="s">
        <v>17</v>
      </c>
      <c r="X1" s="4" t="s">
        <v>18</v>
      </c>
      <c r="Y1" s="4" t="s">
        <v>19</v>
      </c>
      <c r="Z1" s="4" t="s">
        <v>36</v>
      </c>
      <c r="AA1" s="4" t="s">
        <v>20</v>
      </c>
      <c r="AB1" s="4" t="s">
        <v>21</v>
      </c>
      <c r="AC1" s="4" t="s">
        <v>22</v>
      </c>
      <c r="AD1" s="8" t="s">
        <v>35</v>
      </c>
      <c r="AE1" s="6" t="s">
        <v>40</v>
      </c>
      <c r="AF1" s="3" t="s">
        <v>41</v>
      </c>
      <c r="AG1" s="3" t="s">
        <v>42</v>
      </c>
      <c r="AH1" s="3" t="s">
        <v>43</v>
      </c>
      <c r="AI1" s="3" t="s">
        <v>44</v>
      </c>
    </row>
    <row r="2" spans="1:35" ht="12">
      <c r="A2" s="2" t="s">
        <v>48</v>
      </c>
      <c r="B2" s="14" t="s">
        <v>0</v>
      </c>
      <c r="C2" s="14" t="s">
        <v>23</v>
      </c>
      <c r="D2" s="14" t="s">
        <v>73</v>
      </c>
      <c r="E2" s="14" t="s">
        <v>68</v>
      </c>
      <c r="F2" s="14" t="s">
        <v>57</v>
      </c>
      <c r="G2" s="14" t="s">
        <v>58</v>
      </c>
      <c r="H2" s="14" t="s">
        <v>49</v>
      </c>
      <c r="I2" s="14" t="s">
        <v>71</v>
      </c>
      <c r="J2" s="14" t="s">
        <v>113</v>
      </c>
      <c r="K2" s="14" t="s">
        <v>6</v>
      </c>
      <c r="L2" s="14" t="s">
        <v>56</v>
      </c>
      <c r="M2" s="14" t="s">
        <v>7</v>
      </c>
      <c r="N2" s="14" t="s">
        <v>50</v>
      </c>
      <c r="O2" s="14" t="s">
        <v>34</v>
      </c>
      <c r="P2" s="15" t="s">
        <v>59</v>
      </c>
      <c r="Q2" s="7" t="s">
        <v>51</v>
      </c>
      <c r="R2" s="5" t="s">
        <v>107</v>
      </c>
      <c r="S2" s="4" t="s">
        <v>2</v>
      </c>
      <c r="T2" s="4" t="s">
        <v>24</v>
      </c>
      <c r="U2" s="4" t="s">
        <v>1</v>
      </c>
      <c r="V2" s="4" t="s">
        <v>3</v>
      </c>
      <c r="W2" s="4" t="s">
        <v>5</v>
      </c>
      <c r="X2" s="4" t="s">
        <v>24</v>
      </c>
      <c r="Y2" s="4" t="s">
        <v>1</v>
      </c>
      <c r="Z2" s="4" t="s">
        <v>3</v>
      </c>
      <c r="AA2" s="4" t="s">
        <v>4</v>
      </c>
      <c r="AB2" s="4" t="s">
        <v>24</v>
      </c>
      <c r="AC2" s="4" t="s">
        <v>1</v>
      </c>
      <c r="AD2" s="8" t="s">
        <v>3</v>
      </c>
      <c r="AE2" s="6" t="s">
        <v>53</v>
      </c>
      <c r="AF2" s="3" t="s">
        <v>54</v>
      </c>
      <c r="AG2" s="3" t="s">
        <v>55</v>
      </c>
      <c r="AH2" s="3" t="s">
        <v>52</v>
      </c>
      <c r="AI2" s="3" t="s">
        <v>45</v>
      </c>
    </row>
    <row r="3" spans="1:35" ht="13.5">
      <c r="A3" s="1" t="s">
        <v>8</v>
      </c>
      <c r="B3" s="1" t="s">
        <v>9</v>
      </c>
      <c r="C3" s="1" t="s">
        <v>146</v>
      </c>
      <c r="D3" s="1" t="s">
        <v>148</v>
      </c>
      <c r="E3" s="1" t="s">
        <v>100</v>
      </c>
      <c r="F3" s="1" t="s">
        <v>147</v>
      </c>
      <c r="G3" s="1" t="s">
        <v>121</v>
      </c>
      <c r="H3" s="1" t="s">
        <v>143</v>
      </c>
      <c r="I3" s="1" t="s">
        <v>118</v>
      </c>
      <c r="J3"/>
      <c r="K3" s="1">
        <v>0</v>
      </c>
      <c r="L3" s="1">
        <v>3</v>
      </c>
      <c r="M3" s="1">
        <v>2</v>
      </c>
      <c r="N3" s="1" t="s">
        <v>136</v>
      </c>
      <c r="O3" s="1">
        <v>2400</v>
      </c>
      <c r="P3" s="1" t="s">
        <v>125</v>
      </c>
      <c r="Q3"/>
      <c r="R3">
        <v>3</v>
      </c>
      <c r="S3" s="1" t="s">
        <v>27</v>
      </c>
      <c r="T3" s="1" t="s">
        <v>144</v>
      </c>
      <c r="U3" s="1" t="s">
        <v>28</v>
      </c>
      <c r="V3" s="1" t="s">
        <v>39</v>
      </c>
      <c r="W3" s="1" t="s">
        <v>29</v>
      </c>
      <c r="X3" s="1" t="s">
        <v>145</v>
      </c>
      <c r="Y3" s="1" t="s">
        <v>30</v>
      </c>
      <c r="Z3"/>
      <c r="AA3"/>
      <c r="AB3"/>
      <c r="AC3"/>
      <c r="AD3"/>
      <c r="AE3"/>
      <c r="AF3"/>
      <c r="AG3"/>
      <c r="AH3"/>
      <c r="AI3"/>
    </row>
    <row r="4" ht="12">
      <c r="A4" s="13" t="s">
        <v>103</v>
      </c>
    </row>
    <row r="71" spans="7:16" ht="12">
      <c r="G71" s="1" t="s">
        <v>121</v>
      </c>
      <c r="I71" s="1" t="s">
        <v>117</v>
      </c>
      <c r="N71" s="1" t="s">
        <v>128</v>
      </c>
      <c r="P71" s="1" t="s">
        <v>125</v>
      </c>
    </row>
    <row r="72" spans="7:16" ht="12">
      <c r="G72" s="1" t="s">
        <v>122</v>
      </c>
      <c r="I72" s="1" t="s">
        <v>118</v>
      </c>
      <c r="N72" s="1" t="s">
        <v>129</v>
      </c>
      <c r="P72" s="1" t="s">
        <v>126</v>
      </c>
    </row>
    <row r="73" spans="7:16" ht="12">
      <c r="G73" s="1" t="s">
        <v>123</v>
      </c>
      <c r="I73" s="1" t="s">
        <v>119</v>
      </c>
      <c r="N73" s="1" t="s">
        <v>130</v>
      </c>
      <c r="P73" s="1" t="s">
        <v>127</v>
      </c>
    </row>
    <row r="74" spans="7:14" ht="12">
      <c r="G74" s="1" t="s">
        <v>124</v>
      </c>
      <c r="I74" s="1" t="s">
        <v>120</v>
      </c>
      <c r="N74" s="1" t="s">
        <v>131</v>
      </c>
    </row>
    <row r="75" ht="12">
      <c r="N75" s="1" t="s">
        <v>132</v>
      </c>
    </row>
    <row r="76" ht="12">
      <c r="N76" s="1" t="s">
        <v>133</v>
      </c>
    </row>
    <row r="77" ht="12">
      <c r="N77" s="1" t="s">
        <v>134</v>
      </c>
    </row>
    <row r="78" ht="12">
      <c r="N78" s="1" t="s">
        <v>135</v>
      </c>
    </row>
    <row r="79" ht="12">
      <c r="N79" s="1" t="s">
        <v>136</v>
      </c>
    </row>
    <row r="80" ht="12">
      <c r="N80" s="1" t="s">
        <v>137</v>
      </c>
    </row>
    <row r="81" ht="12">
      <c r="N81" s="1" t="s">
        <v>138</v>
      </c>
    </row>
    <row r="82" ht="12">
      <c r="N82" s="1" t="s">
        <v>139</v>
      </c>
    </row>
    <row r="83" ht="12">
      <c r="N83" s="1" t="s">
        <v>140</v>
      </c>
    </row>
    <row r="84" ht="12">
      <c r="N84" s="1" t="s">
        <v>142</v>
      </c>
    </row>
    <row r="85" ht="12">
      <c r="N85" s="1" t="s">
        <v>141</v>
      </c>
    </row>
  </sheetData>
  <sheetProtection/>
  <dataValidations count="4">
    <dataValidation type="list" allowBlank="1" showInputMessage="1" showErrorMessage="1" sqref="G3:G70">
      <formula1>$G$71:$G$74</formula1>
    </dataValidation>
    <dataValidation type="list" allowBlank="1" showInputMessage="1" showErrorMessage="1" sqref="I3:I70">
      <formula1>$I$71:$I$74</formula1>
    </dataValidation>
    <dataValidation type="list" allowBlank="1" showInputMessage="1" showErrorMessage="1" sqref="N3:N70">
      <formula1>$N$71:$N$85</formula1>
    </dataValidation>
    <dataValidation type="list" allowBlank="1" showInputMessage="1" showErrorMessage="1" sqref="P3:P70">
      <formula1>$P$71:$P$73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横河電機株式会社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NC-COE</dc:creator>
  <cp:keywords/>
  <dc:description/>
  <cp:lastModifiedBy>yoko</cp:lastModifiedBy>
  <cp:lastPrinted>2011-04-25T08:09:07Z</cp:lastPrinted>
  <dcterms:created xsi:type="dcterms:W3CDTF">2006-11-06T00:53:44Z</dcterms:created>
  <dcterms:modified xsi:type="dcterms:W3CDTF">2011-05-14T01:05:27Z</dcterms:modified>
  <cp:category/>
  <cp:version/>
  <cp:contentType/>
  <cp:contentStatus/>
</cp:coreProperties>
</file>